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8" i="1"/>
</calcChain>
</file>

<file path=xl/sharedStrings.xml><?xml version="1.0" encoding="utf-8"?>
<sst xmlns="http://schemas.openxmlformats.org/spreadsheetml/2006/main" count="22" uniqueCount="22">
  <si>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</si>
  <si>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</si>
  <si>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</si>
  <si>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</si>
  <si>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</si>
  <si>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</si>
  <si>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</si>
  <si>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</si>
  <si>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</si>
  <si>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</si>
  <si>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</si>
  <si>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</si>
  <si>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</si>
  <si>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</si>
  <si>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завтрак</t>
  </si>
  <si>
    <t>молоко</t>
  </si>
  <si>
    <t>150/16/</t>
  </si>
  <si>
    <t>запеканка из творога со сгущ молоком</t>
  </si>
  <si>
    <t>кофейный напиток</t>
  </si>
  <si>
    <t>бутерброд с маслом</t>
  </si>
  <si>
    <t>гор нап</t>
  </si>
  <si>
    <t>29.09.2022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</si>
</sst>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4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8"/>
  <sheetViews>
    <sheetView tabSelected="1" workbookViewId="0">
      <selection activeCell="K2" sqref="K2"/>
    </sheetView>
  </sheetViews>
  <sheetFormatPr defaultRowHeight="15"/>
  <cols>
    <col min="2" max="2" width="12.7109375" customWidth="1"/>
    <col min="4" max="4" width="10" customWidth="1"/>
    <col min="5" max="5" width="37.140625" customWidth="1"/>
    <col min="6" max="6" width="10.140625" bestFit="1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4</v>
      </c>
      <c r="J2" t="s">
        <v>2</v>
      </c>
      <c r="K2" s="14" t="s">
        <v>21</v>
      </c>
    </row>
    <row r="3" spans="2:11" ht="15.75" thickBot="1"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</row>
    <row r="4" spans="2:11">
      <c r="B4" s="1" t="s">
        <v>14</v>
      </c>
      <c r="C4" s="2" t="s">
        <v>13</v>
      </c>
      <c r="D4" s="2">
        <v>54</v>
      </c>
      <c r="E4" s="2" t="s">
        <v>17</v>
      </c>
      <c r="F4" s="2" t="s">
        <v>16</v>
      </c>
      <c r="G4" s="2">
        <v>34</v>
      </c>
      <c r="H4" s="2">
        <v>204</v>
      </c>
      <c r="I4" s="2">
        <v>15.49</v>
      </c>
      <c r="J4" s="2">
        <v>13.26</v>
      </c>
      <c r="K4" s="3">
        <v>30.71</v>
      </c>
    </row>
    <row r="5" spans="2:11">
      <c r="B5" s="7"/>
      <c r="C5" s="9" t="s">
        <v>20</v>
      </c>
      <c r="D5" s="8">
        <v>36</v>
      </c>
      <c r="E5" s="8" t="s">
        <v>18</v>
      </c>
      <c r="F5" s="8">
        <v>30</v>
      </c>
      <c r="G5" s="8">
        <v>13</v>
      </c>
      <c r="H5" s="9">
        <v>126.9</v>
      </c>
      <c r="I5" s="9">
        <v>1.44</v>
      </c>
      <c r="J5" s="9">
        <v>1.49</v>
      </c>
      <c r="K5" s="10">
        <v>28.24</v>
      </c>
    </row>
    <row r="6" spans="2:11">
      <c r="B6" s="7"/>
      <c r="C6" s="8"/>
      <c r="D6" s="8">
        <v>5</v>
      </c>
      <c r="E6" s="9" t="s">
        <v>19</v>
      </c>
      <c r="F6" s="8">
        <v>200</v>
      </c>
      <c r="G6" s="8">
        <v>16</v>
      </c>
      <c r="H6" s="9">
        <v>109.3</v>
      </c>
      <c r="I6" s="9">
        <v>1.51</v>
      </c>
      <c r="J6" s="9">
        <v>11.72</v>
      </c>
      <c r="K6" s="10">
        <v>15.33</v>
      </c>
    </row>
    <row r="7" spans="2:11">
      <c r="B7" s="7"/>
      <c r="C7" s="8"/>
      <c r="D7" s="9"/>
      <c r="E7" s="9" t="s">
        <v>15</v>
      </c>
      <c r="F7" s="9">
        <v>200</v>
      </c>
      <c r="G7" s="9">
        <v>22</v>
      </c>
      <c r="H7" s="9">
        <v>112</v>
      </c>
      <c r="I7" s="9">
        <v>3.6</v>
      </c>
      <c r="J7" s="9">
        <v>5</v>
      </c>
      <c r="K7" s="10">
        <v>10.38</v>
      </c>
    </row>
    <row r="8" spans="2:11" ht="15.75" thickBot="1">
      <c r="B8" s="11"/>
      <c r="C8" s="12"/>
      <c r="D8" s="12"/>
      <c r="E8" s="12"/>
      <c r="F8" s="12"/>
      <c r="G8" s="12">
        <f>SUM(G4:G7)</f>
        <v>85</v>
      </c>
      <c r="H8" s="12"/>
      <c r="I8" s="12"/>
      <c r="J8" s="12"/>
      <c r="K8" s="1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2022-09-30T00:41:24Z</dcterms:modified>
</cp:coreProperties>
</file>